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1\IVkw\"/>
    </mc:Choice>
  </mc:AlternateContent>
  <bookViews>
    <workbookView xWindow="0" yWindow="0" windowWidth="24690" windowHeight="952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<sst xmlns="http://schemas.openxmlformats.org/spreadsheetml/2006/main" count="247" uniqueCount="148">
  <si>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</si>
  <si>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</si>
  <si>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</si>
  <si>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</si>
  <si>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</si>
  <si>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</si>
  <si>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</si>
  <si>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</si>
  <si>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</si>
  <si>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</si>
  <si>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</si>
  <si>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</si>
  <si>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</si>
  <si>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</si>
  <si>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</si>
  <si>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</si>
  <si>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</si>
  <si>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</si>
  <si>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</si>
  <si>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</si>
  <si>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</si>
  <si>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</si>
  <si>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</si>
  <si>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</si>
  <si>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</si>
  <si>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</si>
  <si>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</si>
  <si>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</si>
  <si>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</si>
  <si>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</si>
  <si>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</si>
  <si>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</si>
  <si>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</si>
  <si>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</si>
  <si>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</si>
  <si>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</si>
  <si>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</si>
  <si>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</si>
  <si>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</si>
  <si>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</si>
  <si>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</si>
  <si>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</si>
  <si>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</si>
  <si>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</si>
  <si>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</si>
  <si>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</si>
  <si>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</si>
  <si>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</si>
  <si>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</si>
  <si>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</si>
  <si>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</si>
  <si>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</si>
  <si>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</si>
  <si>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</si>
  <si>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</si>
  <si>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</si>
  <si>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</si>
  <si>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</si>
  <si>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</si>
  <si>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</si>
  <si>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</si>
  <si>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</si>
  <si>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</si>
  <si>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</si>
  <si>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</si>
  <si>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</si>
  <si>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</si>
  <si>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</si>
  <si>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</si>
  <si>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</si>
  <si>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</si>
  <si>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</si>
  <si>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</si>
  <si>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</si>
  <si>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</si>
  <si>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</si>
  <si>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</si>
  <si>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</si>
  <si>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</si>
  <si>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</si>
  <si>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</si>
  <si>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</si>
  <si>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</si>
  <si>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</si>
  <si>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</si>
  <si>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</si>
  <si>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</si>
  <si>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</si>
  <si>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</si>
  <si>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</si>
  <si>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</si>
  <si>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</si>
  <si>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</si>
  <si>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Rejestr Wyborców za IV kwartał 2021 r. z części województwa kujawsko-pomorskiego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</si>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</sst>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93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116462</v>
      </c>
      <c r="F5" s="12">
        <v>90919</v>
      </c>
      <c r="G5" s="12">
        <v>90074</v>
      </c>
      <c r="H5" s="12">
        <v>845</v>
      </c>
      <c r="I5" s="12">
        <v>842</v>
      </c>
      <c r="J5" s="12">
        <v>672</v>
      </c>
      <c r="K5" s="12">
        <v>62</v>
      </c>
      <c r="L5" s="12">
        <v>108</v>
      </c>
      <c r="M5" s="12">
        <v>4</v>
      </c>
      <c r="N5" s="12">
        <v>931</v>
      </c>
      <c r="O5" s="12">
        <v>374</v>
      </c>
      <c r="P5" s="12">
        <v>449</v>
      </c>
      <c r="Q5" s="12">
        <v>108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94</v>
      </c>
      <c r="B6" s="5" t="s">
        <v>9</v>
      </c>
      <c r="C6" s="5" t="s">
        <v>10</v>
      </c>
      <c r="D6" s="5" t="s">
        <v>79</v>
      </c>
      <c r="E6" s="5">
        <v>22752</v>
      </c>
      <c r="F6" s="5">
        <v>17214</v>
      </c>
      <c r="G6" s="5">
        <v>17082</v>
      </c>
      <c r="H6" s="5">
        <v>132</v>
      </c>
      <c r="I6" s="5">
        <v>131</v>
      </c>
      <c r="J6" s="5">
        <v>114</v>
      </c>
      <c r="K6" s="5">
        <v>8</v>
      </c>
      <c r="L6" s="5">
        <v>9</v>
      </c>
      <c r="M6" s="5">
        <v>1</v>
      </c>
      <c r="N6" s="5">
        <v>137</v>
      </c>
      <c r="O6" s="5">
        <v>43</v>
      </c>
      <c r="P6" s="5">
        <v>85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95</v>
      </c>
      <c r="B7" s="5" t="s">
        <v>11</v>
      </c>
      <c r="C7" s="5" t="s">
        <v>10</v>
      </c>
      <c r="D7" s="5" t="s">
        <v>79</v>
      </c>
      <c r="E7" s="5">
        <v>8246</v>
      </c>
      <c r="F7" s="5">
        <v>6475</v>
      </c>
      <c r="G7" s="5">
        <v>6429</v>
      </c>
      <c r="H7" s="5">
        <v>46</v>
      </c>
      <c r="I7" s="5">
        <v>46</v>
      </c>
      <c r="J7" s="5">
        <v>35</v>
      </c>
      <c r="K7" s="5">
        <v>0</v>
      </c>
      <c r="L7" s="5">
        <v>11</v>
      </c>
      <c r="M7" s="5">
        <v>0</v>
      </c>
      <c r="N7" s="5">
        <v>53</v>
      </c>
      <c r="O7" s="5">
        <v>19</v>
      </c>
      <c r="P7" s="5">
        <v>23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96</v>
      </c>
      <c r="B8" s="5" t="s">
        <v>12</v>
      </c>
      <c r="C8" s="5" t="s">
        <v>10</v>
      </c>
      <c r="D8" s="5" t="s">
        <v>79</v>
      </c>
      <c r="E8" s="5">
        <v>11874</v>
      </c>
      <c r="F8" s="5">
        <v>9268</v>
      </c>
      <c r="G8" s="5">
        <v>9097</v>
      </c>
      <c r="H8" s="5">
        <v>171</v>
      </c>
      <c r="I8" s="5">
        <v>170</v>
      </c>
      <c r="J8" s="5">
        <v>149</v>
      </c>
      <c r="K8" s="5">
        <v>14</v>
      </c>
      <c r="L8" s="5">
        <v>7</v>
      </c>
      <c r="M8" s="5">
        <v>1</v>
      </c>
      <c r="N8" s="5">
        <v>77</v>
      </c>
      <c r="O8" s="5">
        <v>34</v>
      </c>
      <c r="P8" s="5">
        <v>36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97</v>
      </c>
      <c r="B9" s="5" t="s">
        <v>13</v>
      </c>
      <c r="C9" s="5" t="s">
        <v>10</v>
      </c>
      <c r="D9" s="5" t="s">
        <v>79</v>
      </c>
      <c r="E9" s="5">
        <v>22827</v>
      </c>
      <c r="F9" s="5">
        <v>18155</v>
      </c>
      <c r="G9" s="5">
        <v>18025</v>
      </c>
      <c r="H9" s="5">
        <v>130</v>
      </c>
      <c r="I9" s="5">
        <v>131</v>
      </c>
      <c r="J9" s="5">
        <v>89</v>
      </c>
      <c r="K9" s="5">
        <v>0</v>
      </c>
      <c r="L9" s="5">
        <v>42</v>
      </c>
      <c r="M9" s="5">
        <v>0</v>
      </c>
      <c r="N9" s="5">
        <v>233</v>
      </c>
      <c r="O9" s="5">
        <v>119</v>
      </c>
      <c r="P9" s="5">
        <v>72</v>
      </c>
      <c r="Q9" s="5">
        <v>42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98</v>
      </c>
      <c r="B10" s="5" t="s">
        <v>14</v>
      </c>
      <c r="C10" s="5" t="s">
        <v>10</v>
      </c>
      <c r="D10" s="5" t="s">
        <v>79</v>
      </c>
      <c r="E10" s="5">
        <v>9998</v>
      </c>
      <c r="F10" s="5">
        <v>7978</v>
      </c>
      <c r="G10" s="5">
        <v>7879</v>
      </c>
      <c r="H10" s="5">
        <v>99</v>
      </c>
      <c r="I10" s="5">
        <v>99</v>
      </c>
      <c r="J10" s="5">
        <v>86</v>
      </c>
      <c r="K10" s="5">
        <v>8</v>
      </c>
      <c r="L10" s="5">
        <v>5</v>
      </c>
      <c r="M10" s="5">
        <v>0</v>
      </c>
      <c r="N10" s="5">
        <v>57</v>
      </c>
      <c r="O10" s="5">
        <v>12</v>
      </c>
      <c r="P10" s="5">
        <v>40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99</v>
      </c>
      <c r="B11" s="5" t="s">
        <v>15</v>
      </c>
      <c r="C11" s="5" t="s">
        <v>10</v>
      </c>
      <c r="D11" s="5" t="s">
        <v>79</v>
      </c>
      <c r="E11" s="5">
        <v>15285</v>
      </c>
      <c r="F11" s="5">
        <v>11599</v>
      </c>
      <c r="G11" s="5">
        <v>11472</v>
      </c>
      <c r="H11" s="5">
        <v>127</v>
      </c>
      <c r="I11" s="5">
        <v>127</v>
      </c>
      <c r="J11" s="5">
        <v>94</v>
      </c>
      <c r="K11" s="5">
        <v>28</v>
      </c>
      <c r="L11" s="5">
        <v>5</v>
      </c>
      <c r="M11" s="5">
        <v>0</v>
      </c>
      <c r="N11" s="5">
        <v>167</v>
      </c>
      <c r="O11" s="5">
        <v>69</v>
      </c>
      <c r="P11" s="5">
        <v>93</v>
      </c>
      <c r="Q11" s="5">
        <v>5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100</v>
      </c>
      <c r="B12" s="5" t="s">
        <v>16</v>
      </c>
      <c r="C12" s="5" t="s">
        <v>10</v>
      </c>
      <c r="D12" s="5" t="s">
        <v>79</v>
      </c>
      <c r="E12" s="5">
        <v>10147</v>
      </c>
      <c r="F12" s="5">
        <v>7888</v>
      </c>
      <c r="G12" s="5">
        <v>7793</v>
      </c>
      <c r="H12" s="5">
        <v>95</v>
      </c>
      <c r="I12" s="5">
        <v>93</v>
      </c>
      <c r="J12" s="5">
        <v>80</v>
      </c>
      <c r="K12" s="5">
        <v>2</v>
      </c>
      <c r="L12" s="5">
        <v>11</v>
      </c>
      <c r="M12" s="5">
        <v>2</v>
      </c>
      <c r="N12" s="5">
        <v>85</v>
      </c>
      <c r="O12" s="5">
        <v>39</v>
      </c>
      <c r="P12" s="5">
        <v>35</v>
      </c>
      <c r="Q12" s="5">
        <v>11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101</v>
      </c>
      <c r="B13" s="5" t="s">
        <v>17</v>
      </c>
      <c r="C13" s="5" t="s">
        <v>10</v>
      </c>
      <c r="D13" s="5" t="s">
        <v>79</v>
      </c>
      <c r="E13" s="5">
        <v>15333</v>
      </c>
      <c r="F13" s="5">
        <v>12342</v>
      </c>
      <c r="G13" s="5">
        <v>12297</v>
      </c>
      <c r="H13" s="5">
        <v>45</v>
      </c>
      <c r="I13" s="5">
        <v>45</v>
      </c>
      <c r="J13" s="5">
        <v>25</v>
      </c>
      <c r="K13" s="5">
        <v>2</v>
      </c>
      <c r="L13" s="5">
        <v>18</v>
      </c>
      <c r="M13" s="5">
        <v>0</v>
      </c>
      <c r="N13" s="5">
        <v>122</v>
      </c>
      <c r="O13" s="5">
        <v>39</v>
      </c>
      <c r="P13" s="5">
        <v>65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148038</v>
      </c>
      <c r="F14" s="12">
        <v>122045</v>
      </c>
      <c r="G14" s="12">
        <v>121484</v>
      </c>
      <c r="H14" s="12">
        <v>561</v>
      </c>
      <c r="I14" s="12">
        <v>559</v>
      </c>
      <c r="J14" s="12">
        <v>355</v>
      </c>
      <c r="K14" s="12">
        <v>13</v>
      </c>
      <c r="L14" s="12">
        <v>191</v>
      </c>
      <c r="M14" s="12">
        <v>2</v>
      </c>
      <c r="N14" s="12">
        <v>1462</v>
      </c>
      <c r="O14" s="12">
        <v>510</v>
      </c>
      <c r="P14" s="12">
        <v>761</v>
      </c>
      <c r="Q14" s="12">
        <v>191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102</v>
      </c>
      <c r="B15" s="5" t="s">
        <v>19</v>
      </c>
      <c r="C15" s="5" t="s">
        <v>20</v>
      </c>
      <c r="D15" s="5" t="s">
        <v>79</v>
      </c>
      <c r="E15" s="5">
        <v>64523</v>
      </c>
      <c r="F15" s="5">
        <v>54282</v>
      </c>
      <c r="G15" s="5">
        <v>54057</v>
      </c>
      <c r="H15" s="5">
        <v>225</v>
      </c>
      <c r="I15" s="5">
        <v>225</v>
      </c>
      <c r="J15" s="5">
        <v>139</v>
      </c>
      <c r="K15" s="5">
        <v>0</v>
      </c>
      <c r="L15" s="5">
        <v>86</v>
      </c>
      <c r="M15" s="5">
        <v>0</v>
      </c>
      <c r="N15" s="5">
        <v>692</v>
      </c>
      <c r="O15" s="5">
        <v>177</v>
      </c>
      <c r="P15" s="5">
        <v>429</v>
      </c>
      <c r="Q15" s="5">
        <v>86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103</v>
      </c>
      <c r="B16" s="5" t="s">
        <v>21</v>
      </c>
      <c r="C16" s="5" t="s">
        <v>20</v>
      </c>
      <c r="D16" s="5" t="s">
        <v>79</v>
      </c>
      <c r="E16" s="5">
        <v>4970</v>
      </c>
      <c r="F16" s="5">
        <v>3931</v>
      </c>
      <c r="G16" s="5">
        <v>3921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62</v>
      </c>
      <c r="O16" s="5">
        <v>42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104</v>
      </c>
      <c r="B17" s="5" t="s">
        <v>22</v>
      </c>
      <c r="C17" s="5" t="s">
        <v>20</v>
      </c>
      <c r="D17" s="5" t="s">
        <v>79</v>
      </c>
      <c r="E17" s="5">
        <v>13544</v>
      </c>
      <c r="F17" s="5">
        <v>10983</v>
      </c>
      <c r="G17" s="5">
        <v>10896</v>
      </c>
      <c r="H17" s="5">
        <v>87</v>
      </c>
      <c r="I17" s="5">
        <v>87</v>
      </c>
      <c r="J17" s="5">
        <v>41</v>
      </c>
      <c r="K17" s="5">
        <v>2</v>
      </c>
      <c r="L17" s="5">
        <v>44</v>
      </c>
      <c r="M17" s="5">
        <v>0</v>
      </c>
      <c r="N17" s="5">
        <v>164</v>
      </c>
      <c r="O17" s="5">
        <v>68</v>
      </c>
      <c r="P17" s="5">
        <v>52</v>
      </c>
      <c r="Q17" s="5">
        <v>44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105</v>
      </c>
      <c r="B18" s="5" t="s">
        <v>23</v>
      </c>
      <c r="C18" s="5" t="s">
        <v>20</v>
      </c>
      <c r="D18" s="5" t="s">
        <v>79</v>
      </c>
      <c r="E18" s="5">
        <v>11711</v>
      </c>
      <c r="F18" s="5">
        <v>9443</v>
      </c>
      <c r="G18" s="5">
        <v>9410</v>
      </c>
      <c r="H18" s="5">
        <v>33</v>
      </c>
      <c r="I18" s="5">
        <v>33</v>
      </c>
      <c r="J18" s="5">
        <v>29</v>
      </c>
      <c r="K18" s="5">
        <v>1</v>
      </c>
      <c r="L18" s="5">
        <v>3</v>
      </c>
      <c r="M18" s="5">
        <v>0</v>
      </c>
      <c r="N18" s="5">
        <v>61</v>
      </c>
      <c r="O18" s="5">
        <v>19</v>
      </c>
      <c r="P18" s="5">
        <v>39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106</v>
      </c>
      <c r="B19" s="5" t="s">
        <v>24</v>
      </c>
      <c r="C19" s="5" t="s">
        <v>20</v>
      </c>
      <c r="D19" s="5" t="s">
        <v>79</v>
      </c>
      <c r="E19" s="5">
        <v>12583</v>
      </c>
      <c r="F19" s="5">
        <v>10323</v>
      </c>
      <c r="G19" s="5">
        <v>10301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126</v>
      </c>
      <c r="O19" s="5">
        <v>59</v>
      </c>
      <c r="P19" s="5">
        <v>58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107</v>
      </c>
      <c r="B20" s="5" t="s">
        <v>25</v>
      </c>
      <c r="C20" s="5" t="s">
        <v>20</v>
      </c>
      <c r="D20" s="5" t="s">
        <v>79</v>
      </c>
      <c r="E20" s="5">
        <v>17987</v>
      </c>
      <c r="F20" s="5">
        <v>14808</v>
      </c>
      <c r="G20" s="5">
        <v>14738</v>
      </c>
      <c r="H20" s="5">
        <v>70</v>
      </c>
      <c r="I20" s="5">
        <v>69</v>
      </c>
      <c r="J20" s="5">
        <v>48</v>
      </c>
      <c r="K20" s="5">
        <v>1</v>
      </c>
      <c r="L20" s="5">
        <v>20</v>
      </c>
      <c r="M20" s="5">
        <v>1</v>
      </c>
      <c r="N20" s="5">
        <v>175</v>
      </c>
      <c r="O20" s="5">
        <v>87</v>
      </c>
      <c r="P20" s="5">
        <v>68</v>
      </c>
      <c r="Q20" s="5">
        <v>20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108</v>
      </c>
      <c r="B21" s="5" t="s">
        <v>26</v>
      </c>
      <c r="C21" s="5" t="s">
        <v>20</v>
      </c>
      <c r="D21" s="5" t="s">
        <v>79</v>
      </c>
      <c r="E21" s="5">
        <v>9368</v>
      </c>
      <c r="F21" s="5">
        <v>7562</v>
      </c>
      <c r="G21" s="5">
        <v>7531</v>
      </c>
      <c r="H21" s="5">
        <v>31</v>
      </c>
      <c r="I21" s="5">
        <v>31</v>
      </c>
      <c r="J21" s="5">
        <v>20</v>
      </c>
      <c r="K21" s="5">
        <v>1</v>
      </c>
      <c r="L21" s="5">
        <v>10</v>
      </c>
      <c r="M21" s="5">
        <v>0</v>
      </c>
      <c r="N21" s="5">
        <v>80</v>
      </c>
      <c r="O21" s="5">
        <v>28</v>
      </c>
      <c r="P21" s="5">
        <v>42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109</v>
      </c>
      <c r="B22" s="5" t="s">
        <v>27</v>
      </c>
      <c r="C22" s="5" t="s">
        <v>20</v>
      </c>
      <c r="D22" s="5" t="s">
        <v>79</v>
      </c>
      <c r="E22" s="5">
        <v>4544</v>
      </c>
      <c r="F22" s="5">
        <v>3595</v>
      </c>
      <c r="G22" s="5">
        <v>3559</v>
      </c>
      <c r="H22" s="5">
        <v>36</v>
      </c>
      <c r="I22" s="5">
        <v>36</v>
      </c>
      <c r="J22" s="5">
        <v>31</v>
      </c>
      <c r="K22" s="5">
        <v>4</v>
      </c>
      <c r="L22" s="5">
        <v>1</v>
      </c>
      <c r="M22" s="5">
        <v>0</v>
      </c>
      <c r="N22" s="5">
        <v>27</v>
      </c>
      <c r="O22" s="5">
        <v>10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110</v>
      </c>
      <c r="B23" s="5" t="s">
        <v>28</v>
      </c>
      <c r="C23" s="5" t="s">
        <v>20</v>
      </c>
      <c r="D23" s="5" t="s">
        <v>79</v>
      </c>
      <c r="E23" s="5">
        <v>8808</v>
      </c>
      <c r="F23" s="5">
        <v>7118</v>
      </c>
      <c r="G23" s="5">
        <v>7071</v>
      </c>
      <c r="H23" s="5">
        <v>47</v>
      </c>
      <c r="I23" s="5">
        <v>46</v>
      </c>
      <c r="J23" s="5">
        <v>27</v>
      </c>
      <c r="K23" s="5">
        <v>1</v>
      </c>
      <c r="L23" s="5">
        <v>18</v>
      </c>
      <c r="M23" s="5">
        <v>1</v>
      </c>
      <c r="N23" s="5">
        <v>75</v>
      </c>
      <c r="O23" s="5">
        <v>20</v>
      </c>
      <c r="P23" s="5">
        <v>37</v>
      </c>
      <c r="Q23" s="5">
        <v>18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44332</v>
      </c>
      <c r="F24" s="12">
        <v>35886</v>
      </c>
      <c r="G24" s="12">
        <v>35755</v>
      </c>
      <c r="H24" s="12">
        <v>131</v>
      </c>
      <c r="I24" s="12">
        <v>130</v>
      </c>
      <c r="J24" s="12">
        <v>89</v>
      </c>
      <c r="K24" s="12">
        <v>4</v>
      </c>
      <c r="L24" s="12">
        <v>37</v>
      </c>
      <c r="M24" s="12">
        <v>1</v>
      </c>
      <c r="N24" s="12">
        <v>423</v>
      </c>
      <c r="O24" s="12">
        <v>179</v>
      </c>
      <c r="P24" s="12">
        <v>207</v>
      </c>
      <c r="Q24" s="12">
        <v>37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111</v>
      </c>
      <c r="B25" s="5" t="s">
        <v>30</v>
      </c>
      <c r="C25" s="5" t="s">
        <v>31</v>
      </c>
      <c r="D25" s="5" t="s">
        <v>79</v>
      </c>
      <c r="E25" s="5">
        <v>4515</v>
      </c>
      <c r="F25" s="5">
        <v>3624</v>
      </c>
      <c r="G25" s="5">
        <v>3613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17</v>
      </c>
      <c r="O25" s="5">
        <v>8</v>
      </c>
      <c r="P25" s="5">
        <v>9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112</v>
      </c>
      <c r="B26" s="5" t="s">
        <v>32</v>
      </c>
      <c r="C26" s="5" t="s">
        <v>31</v>
      </c>
      <c r="D26" s="5" t="s">
        <v>79</v>
      </c>
      <c r="E26" s="5">
        <v>4700</v>
      </c>
      <c r="F26" s="5">
        <v>3752</v>
      </c>
      <c r="G26" s="5">
        <v>3734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122</v>
      </c>
      <c r="O26" s="5">
        <v>91</v>
      </c>
      <c r="P26" s="5">
        <v>28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113</v>
      </c>
      <c r="B27" s="5" t="s">
        <v>33</v>
      </c>
      <c r="C27" s="5" t="s">
        <v>31</v>
      </c>
      <c r="D27" s="5" t="s">
        <v>79</v>
      </c>
      <c r="E27" s="5">
        <v>23832</v>
      </c>
      <c r="F27" s="5">
        <v>19358</v>
      </c>
      <c r="G27" s="5">
        <v>19265</v>
      </c>
      <c r="H27" s="5">
        <v>93</v>
      </c>
      <c r="I27" s="5">
        <v>93</v>
      </c>
      <c r="J27" s="5">
        <v>56</v>
      </c>
      <c r="K27" s="5">
        <v>3</v>
      </c>
      <c r="L27" s="5">
        <v>34</v>
      </c>
      <c r="M27" s="5">
        <v>0</v>
      </c>
      <c r="N27" s="5">
        <v>193</v>
      </c>
      <c r="O27" s="5">
        <v>51</v>
      </c>
      <c r="P27" s="5">
        <v>108</v>
      </c>
      <c r="Q27" s="5">
        <v>34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114</v>
      </c>
      <c r="B28" s="5" t="s">
        <v>34</v>
      </c>
      <c r="C28" s="5" t="s">
        <v>31</v>
      </c>
      <c r="D28" s="5" t="s">
        <v>79</v>
      </c>
      <c r="E28" s="5">
        <v>11285</v>
      </c>
      <c r="F28" s="5">
        <v>9152</v>
      </c>
      <c r="G28" s="5">
        <v>9143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91</v>
      </c>
      <c r="O28" s="5">
        <v>29</v>
      </c>
      <c r="P28" s="5">
        <v>62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81797</v>
      </c>
      <c r="F29" s="12">
        <v>65148</v>
      </c>
      <c r="G29" s="12">
        <v>64813</v>
      </c>
      <c r="H29" s="12">
        <v>335</v>
      </c>
      <c r="I29" s="12">
        <v>334</v>
      </c>
      <c r="J29" s="12">
        <v>205</v>
      </c>
      <c r="K29" s="12">
        <v>0</v>
      </c>
      <c r="L29" s="12">
        <v>129</v>
      </c>
      <c r="M29" s="12">
        <v>1</v>
      </c>
      <c r="N29" s="12">
        <v>700</v>
      </c>
      <c r="O29" s="12">
        <v>256</v>
      </c>
      <c r="P29" s="12">
        <v>315</v>
      </c>
      <c r="Q29" s="12">
        <v>129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115</v>
      </c>
      <c r="B30" s="5" t="s">
        <v>36</v>
      </c>
      <c r="C30" s="5" t="s">
        <v>37</v>
      </c>
      <c r="D30" s="5" t="s">
        <v>79</v>
      </c>
      <c r="E30" s="5">
        <v>12664</v>
      </c>
      <c r="F30" s="5">
        <v>10204</v>
      </c>
      <c r="G30" s="5">
        <v>10157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103</v>
      </c>
      <c r="O30" s="5">
        <v>31</v>
      </c>
      <c r="P30" s="5">
        <v>59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116</v>
      </c>
      <c r="B31" s="5" t="s">
        <v>38</v>
      </c>
      <c r="C31" s="5" t="s">
        <v>37</v>
      </c>
      <c r="D31" s="5" t="s">
        <v>79</v>
      </c>
      <c r="E31" s="5">
        <v>8899</v>
      </c>
      <c r="F31" s="5">
        <v>6985</v>
      </c>
      <c r="G31" s="5">
        <v>6962</v>
      </c>
      <c r="H31" s="5">
        <v>23</v>
      </c>
      <c r="I31" s="5">
        <v>22</v>
      </c>
      <c r="J31" s="5">
        <v>12</v>
      </c>
      <c r="K31" s="5">
        <v>0</v>
      </c>
      <c r="L31" s="5">
        <v>10</v>
      </c>
      <c r="M31" s="5">
        <v>1</v>
      </c>
      <c r="N31" s="5">
        <v>69</v>
      </c>
      <c r="O31" s="5">
        <v>26</v>
      </c>
      <c r="P31" s="5">
        <v>33</v>
      </c>
      <c r="Q31" s="5">
        <v>10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117</v>
      </c>
      <c r="B32" s="5" t="s">
        <v>39</v>
      </c>
      <c r="C32" s="5" t="s">
        <v>37</v>
      </c>
      <c r="D32" s="5" t="s">
        <v>79</v>
      </c>
      <c r="E32" s="5">
        <v>29370</v>
      </c>
      <c r="F32" s="5">
        <v>23656</v>
      </c>
      <c r="G32" s="5">
        <v>23539</v>
      </c>
      <c r="H32" s="5">
        <v>117</v>
      </c>
      <c r="I32" s="5">
        <v>117</v>
      </c>
      <c r="J32" s="5">
        <v>54</v>
      </c>
      <c r="K32" s="5">
        <v>0</v>
      </c>
      <c r="L32" s="5">
        <v>63</v>
      </c>
      <c r="M32" s="5">
        <v>0</v>
      </c>
      <c r="N32" s="5">
        <v>296</v>
      </c>
      <c r="O32" s="5">
        <v>111</v>
      </c>
      <c r="P32" s="5">
        <v>122</v>
      </c>
      <c r="Q32" s="5">
        <v>63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118</v>
      </c>
      <c r="B33" s="5" t="s">
        <v>40</v>
      </c>
      <c r="C33" s="5" t="s">
        <v>37</v>
      </c>
      <c r="D33" s="5" t="s">
        <v>79</v>
      </c>
      <c r="E33" s="5">
        <v>7050</v>
      </c>
      <c r="F33" s="5">
        <v>5534</v>
      </c>
      <c r="G33" s="5">
        <v>5519</v>
      </c>
      <c r="H33" s="5">
        <v>15</v>
      </c>
      <c r="I33" s="5">
        <v>15</v>
      </c>
      <c r="J33" s="5">
        <v>8</v>
      </c>
      <c r="K33" s="5">
        <v>0</v>
      </c>
      <c r="L33" s="5">
        <v>7</v>
      </c>
      <c r="M33" s="5">
        <v>0</v>
      </c>
      <c r="N33" s="5">
        <v>42</v>
      </c>
      <c r="O33" s="5">
        <v>17</v>
      </c>
      <c r="P33" s="5">
        <v>18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119</v>
      </c>
      <c r="B34" s="5" t="s">
        <v>41</v>
      </c>
      <c r="C34" s="5" t="s">
        <v>37</v>
      </c>
      <c r="D34" s="5" t="s">
        <v>79</v>
      </c>
      <c r="E34" s="5">
        <v>23814</v>
      </c>
      <c r="F34" s="5">
        <v>18769</v>
      </c>
      <c r="G34" s="5">
        <v>18636</v>
      </c>
      <c r="H34" s="5">
        <v>133</v>
      </c>
      <c r="I34" s="5">
        <v>133</v>
      </c>
      <c r="J34" s="5">
        <v>97</v>
      </c>
      <c r="K34" s="5">
        <v>0</v>
      </c>
      <c r="L34" s="5">
        <v>36</v>
      </c>
      <c r="M34" s="5">
        <v>0</v>
      </c>
      <c r="N34" s="5">
        <v>190</v>
      </c>
      <c r="O34" s="5">
        <v>71</v>
      </c>
      <c r="P34" s="5">
        <v>83</v>
      </c>
      <c r="Q34" s="5">
        <v>36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39513</v>
      </c>
      <c r="F35" s="12">
        <v>31270</v>
      </c>
      <c r="G35" s="12">
        <v>31058</v>
      </c>
      <c r="H35" s="12">
        <v>212</v>
      </c>
      <c r="I35" s="12">
        <v>212</v>
      </c>
      <c r="J35" s="12">
        <v>137</v>
      </c>
      <c r="K35" s="12">
        <v>4</v>
      </c>
      <c r="L35" s="12">
        <v>71</v>
      </c>
      <c r="M35" s="12">
        <v>0</v>
      </c>
      <c r="N35" s="12">
        <v>521</v>
      </c>
      <c r="O35" s="12">
        <v>260</v>
      </c>
      <c r="P35" s="12">
        <v>190</v>
      </c>
      <c r="Q35" s="12">
        <v>71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120</v>
      </c>
      <c r="B36" s="5" t="s">
        <v>43</v>
      </c>
      <c r="C36" s="5" t="s">
        <v>44</v>
      </c>
      <c r="D36" s="5" t="s">
        <v>79</v>
      </c>
      <c r="E36" s="5">
        <v>6791</v>
      </c>
      <c r="F36" s="5">
        <v>5275</v>
      </c>
      <c r="G36" s="5">
        <v>5237</v>
      </c>
      <c r="H36" s="5">
        <v>38</v>
      </c>
      <c r="I36" s="5">
        <v>38</v>
      </c>
      <c r="J36" s="5">
        <v>31</v>
      </c>
      <c r="K36" s="5">
        <v>0</v>
      </c>
      <c r="L36" s="5">
        <v>7</v>
      </c>
      <c r="M36" s="5">
        <v>0</v>
      </c>
      <c r="N36" s="5">
        <v>122</v>
      </c>
      <c r="O36" s="5">
        <v>73</v>
      </c>
      <c r="P36" s="5">
        <v>42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121</v>
      </c>
      <c r="B37" s="5" t="s">
        <v>45</v>
      </c>
      <c r="C37" s="5" t="s">
        <v>44</v>
      </c>
      <c r="D37" s="5" t="s">
        <v>79</v>
      </c>
      <c r="E37" s="5">
        <v>15155</v>
      </c>
      <c r="F37" s="5">
        <v>12123</v>
      </c>
      <c r="G37" s="5">
        <v>12045</v>
      </c>
      <c r="H37" s="5">
        <v>78</v>
      </c>
      <c r="I37" s="5">
        <v>78</v>
      </c>
      <c r="J37" s="5">
        <v>39</v>
      </c>
      <c r="K37" s="5">
        <v>3</v>
      </c>
      <c r="L37" s="5">
        <v>36</v>
      </c>
      <c r="M37" s="5">
        <v>0</v>
      </c>
      <c r="N37" s="5">
        <v>170</v>
      </c>
      <c r="O37" s="5">
        <v>49</v>
      </c>
      <c r="P37" s="5">
        <v>85</v>
      </c>
      <c r="Q37" s="5">
        <v>36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122</v>
      </c>
      <c r="B38" s="5" t="s">
        <v>46</v>
      </c>
      <c r="C38" s="5" t="s">
        <v>44</v>
      </c>
      <c r="D38" s="5" t="s">
        <v>79</v>
      </c>
      <c r="E38" s="5">
        <v>4820</v>
      </c>
      <c r="F38" s="5">
        <v>3758</v>
      </c>
      <c r="G38" s="5">
        <v>3734</v>
      </c>
      <c r="H38" s="5">
        <v>24</v>
      </c>
      <c r="I38" s="5">
        <v>24</v>
      </c>
      <c r="J38" s="5">
        <v>20</v>
      </c>
      <c r="K38" s="5">
        <v>1</v>
      </c>
      <c r="L38" s="5">
        <v>3</v>
      </c>
      <c r="M38" s="5">
        <v>0</v>
      </c>
      <c r="N38" s="5">
        <v>39</v>
      </c>
      <c r="O38" s="5">
        <v>23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123</v>
      </c>
      <c r="B39" s="5" t="s">
        <v>47</v>
      </c>
      <c r="C39" s="5" t="s">
        <v>44</v>
      </c>
      <c r="D39" s="5" t="s">
        <v>79</v>
      </c>
      <c r="E39" s="5">
        <v>12747</v>
      </c>
      <c r="F39" s="5">
        <v>10114</v>
      </c>
      <c r="G39" s="5">
        <v>10042</v>
      </c>
      <c r="H39" s="5">
        <v>72</v>
      </c>
      <c r="I39" s="5">
        <v>72</v>
      </c>
      <c r="J39" s="5">
        <v>47</v>
      </c>
      <c r="K39" s="5">
        <v>0</v>
      </c>
      <c r="L39" s="5">
        <v>25</v>
      </c>
      <c r="M39" s="5">
        <v>0</v>
      </c>
      <c r="N39" s="5">
        <v>190</v>
      </c>
      <c r="O39" s="5">
        <v>115</v>
      </c>
      <c r="P39" s="5">
        <v>50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92946</v>
      </c>
      <c r="F40" s="12">
        <v>74299</v>
      </c>
      <c r="G40" s="12">
        <v>73869</v>
      </c>
      <c r="H40" s="12">
        <v>430</v>
      </c>
      <c r="I40" s="12">
        <v>429</v>
      </c>
      <c r="J40" s="12">
        <v>298</v>
      </c>
      <c r="K40" s="12">
        <v>31</v>
      </c>
      <c r="L40" s="12">
        <v>100</v>
      </c>
      <c r="M40" s="12">
        <v>1</v>
      </c>
      <c r="N40" s="12">
        <v>740</v>
      </c>
      <c r="O40" s="12">
        <v>234</v>
      </c>
      <c r="P40" s="12">
        <v>406</v>
      </c>
      <c r="Q40" s="12">
        <v>100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124</v>
      </c>
      <c r="B41" s="5" t="s">
        <v>49</v>
      </c>
      <c r="C41" s="5" t="s">
        <v>50</v>
      </c>
      <c r="D41" s="5" t="s">
        <v>79</v>
      </c>
      <c r="E41" s="5">
        <v>4974</v>
      </c>
      <c r="F41" s="5">
        <v>3873</v>
      </c>
      <c r="G41" s="5">
        <v>3845</v>
      </c>
      <c r="H41" s="5">
        <v>28</v>
      </c>
      <c r="I41" s="5">
        <v>28</v>
      </c>
      <c r="J41" s="5">
        <v>21</v>
      </c>
      <c r="K41" s="5">
        <v>0</v>
      </c>
      <c r="L41" s="5">
        <v>7</v>
      </c>
      <c r="M41" s="5">
        <v>0</v>
      </c>
      <c r="N41" s="5">
        <v>33</v>
      </c>
      <c r="O41" s="5">
        <v>14</v>
      </c>
      <c r="P41" s="5">
        <v>12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125</v>
      </c>
      <c r="B42" s="5" t="s">
        <v>51</v>
      </c>
      <c r="C42" s="5" t="s">
        <v>50</v>
      </c>
      <c r="D42" s="5" t="s">
        <v>79</v>
      </c>
      <c r="E42" s="5">
        <v>6795</v>
      </c>
      <c r="F42" s="5">
        <v>5390</v>
      </c>
      <c r="G42" s="5">
        <v>5343</v>
      </c>
      <c r="H42" s="5">
        <v>47</v>
      </c>
      <c r="I42" s="5">
        <v>47</v>
      </c>
      <c r="J42" s="5">
        <v>38</v>
      </c>
      <c r="K42" s="5">
        <v>5</v>
      </c>
      <c r="L42" s="5">
        <v>4</v>
      </c>
      <c r="M42" s="5">
        <v>0</v>
      </c>
      <c r="N42" s="5">
        <v>59</v>
      </c>
      <c r="O42" s="5">
        <v>16</v>
      </c>
      <c r="P42" s="5">
        <v>39</v>
      </c>
      <c r="Q42" s="5">
        <v>4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126</v>
      </c>
      <c r="B43" s="5" t="s">
        <v>52</v>
      </c>
      <c r="C43" s="5" t="s">
        <v>50</v>
      </c>
      <c r="D43" s="5" t="s">
        <v>79</v>
      </c>
      <c r="E43" s="5">
        <v>4873</v>
      </c>
      <c r="F43" s="5">
        <v>3827</v>
      </c>
      <c r="G43" s="5">
        <v>3789</v>
      </c>
      <c r="H43" s="5">
        <v>38</v>
      </c>
      <c r="I43" s="5">
        <v>38</v>
      </c>
      <c r="J43" s="5">
        <v>29</v>
      </c>
      <c r="K43" s="5">
        <v>3</v>
      </c>
      <c r="L43" s="5">
        <v>6</v>
      </c>
      <c r="M43" s="5">
        <v>0</v>
      </c>
      <c r="N43" s="5">
        <v>40</v>
      </c>
      <c r="O43" s="5">
        <v>13</v>
      </c>
      <c r="P43" s="5">
        <v>21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127</v>
      </c>
      <c r="B44" s="5" t="s">
        <v>53</v>
      </c>
      <c r="C44" s="5" t="s">
        <v>50</v>
      </c>
      <c r="D44" s="5" t="s">
        <v>79</v>
      </c>
      <c r="E44" s="5">
        <v>7725</v>
      </c>
      <c r="F44" s="5">
        <v>6061</v>
      </c>
      <c r="G44" s="5">
        <v>6041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51</v>
      </c>
      <c r="O44" s="5">
        <v>10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128</v>
      </c>
      <c r="B45" s="5" t="s">
        <v>54</v>
      </c>
      <c r="C45" s="5" t="s">
        <v>50</v>
      </c>
      <c r="D45" s="5" t="s">
        <v>79</v>
      </c>
      <c r="E45" s="5">
        <v>4221</v>
      </c>
      <c r="F45" s="5">
        <v>3250</v>
      </c>
      <c r="G45" s="5">
        <v>3223</v>
      </c>
      <c r="H45" s="5">
        <v>27</v>
      </c>
      <c r="I45" s="5">
        <v>27</v>
      </c>
      <c r="J45" s="5">
        <v>19</v>
      </c>
      <c r="K45" s="5">
        <v>3</v>
      </c>
      <c r="L45" s="5">
        <v>5</v>
      </c>
      <c r="M45" s="5">
        <v>0</v>
      </c>
      <c r="N45" s="5">
        <v>36</v>
      </c>
      <c r="O45" s="5">
        <v>12</v>
      </c>
      <c r="P45" s="5">
        <v>19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129</v>
      </c>
      <c r="B46" s="5" t="s">
        <v>55</v>
      </c>
      <c r="C46" s="5" t="s">
        <v>50</v>
      </c>
      <c r="D46" s="5" t="s">
        <v>79</v>
      </c>
      <c r="E46" s="5">
        <v>9470</v>
      </c>
      <c r="F46" s="5">
        <v>7729</v>
      </c>
      <c r="G46" s="5">
        <v>7697</v>
      </c>
      <c r="H46" s="5">
        <v>32</v>
      </c>
      <c r="I46" s="5">
        <v>32</v>
      </c>
      <c r="J46" s="5">
        <v>11</v>
      </c>
      <c r="K46" s="5">
        <v>4</v>
      </c>
      <c r="L46" s="5">
        <v>17</v>
      </c>
      <c r="M46" s="5">
        <v>0</v>
      </c>
      <c r="N46" s="5">
        <v>77</v>
      </c>
      <c r="O46" s="5">
        <v>20</v>
      </c>
      <c r="P46" s="5">
        <v>40</v>
      </c>
      <c r="Q46" s="5">
        <v>17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130</v>
      </c>
      <c r="B47" s="5" t="s">
        <v>56</v>
      </c>
      <c r="C47" s="5" t="s">
        <v>50</v>
      </c>
      <c r="D47" s="5" t="s">
        <v>79</v>
      </c>
      <c r="E47" s="5">
        <v>5456</v>
      </c>
      <c r="F47" s="5">
        <v>4325</v>
      </c>
      <c r="G47" s="5">
        <v>4291</v>
      </c>
      <c r="H47" s="5">
        <v>34</v>
      </c>
      <c r="I47" s="5">
        <v>34</v>
      </c>
      <c r="J47" s="5">
        <v>26</v>
      </c>
      <c r="K47" s="5">
        <v>0</v>
      </c>
      <c r="L47" s="5">
        <v>8</v>
      </c>
      <c r="M47" s="5">
        <v>0</v>
      </c>
      <c r="N47" s="5">
        <v>44</v>
      </c>
      <c r="O47" s="5">
        <v>12</v>
      </c>
      <c r="P47" s="5">
        <v>24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131</v>
      </c>
      <c r="B48" s="5" t="s">
        <v>57</v>
      </c>
      <c r="C48" s="5" t="s">
        <v>50</v>
      </c>
      <c r="D48" s="5" t="s">
        <v>79</v>
      </c>
      <c r="E48" s="5">
        <v>9130</v>
      </c>
      <c r="F48" s="5">
        <v>7244</v>
      </c>
      <c r="G48" s="5">
        <v>7173</v>
      </c>
      <c r="H48" s="5">
        <v>71</v>
      </c>
      <c r="I48" s="5">
        <v>71</v>
      </c>
      <c r="J48" s="5">
        <v>54</v>
      </c>
      <c r="K48" s="5">
        <v>6</v>
      </c>
      <c r="L48" s="5">
        <v>11</v>
      </c>
      <c r="M48" s="5">
        <v>0</v>
      </c>
      <c r="N48" s="5">
        <v>98</v>
      </c>
      <c r="O48" s="5">
        <v>56</v>
      </c>
      <c r="P48" s="5">
        <v>31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132</v>
      </c>
      <c r="B49" s="5" t="s">
        <v>58</v>
      </c>
      <c r="C49" s="5" t="s">
        <v>50</v>
      </c>
      <c r="D49" s="5" t="s">
        <v>79</v>
      </c>
      <c r="E49" s="5">
        <v>30520</v>
      </c>
      <c r="F49" s="5">
        <v>24789</v>
      </c>
      <c r="G49" s="5">
        <v>24742</v>
      </c>
      <c r="H49" s="5">
        <v>47</v>
      </c>
      <c r="I49" s="5">
        <v>47</v>
      </c>
      <c r="J49" s="5">
        <v>14</v>
      </c>
      <c r="K49" s="5">
        <v>9</v>
      </c>
      <c r="L49" s="5">
        <v>24</v>
      </c>
      <c r="M49" s="5">
        <v>0</v>
      </c>
      <c r="N49" s="5">
        <v>234</v>
      </c>
      <c r="O49" s="5">
        <v>65</v>
      </c>
      <c r="P49" s="5">
        <v>145</v>
      </c>
      <c r="Q49" s="5">
        <v>24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133</v>
      </c>
      <c r="B50" s="5" t="s">
        <v>59</v>
      </c>
      <c r="C50" s="5" t="s">
        <v>50</v>
      </c>
      <c r="D50" s="5" t="s">
        <v>79</v>
      </c>
      <c r="E50" s="5">
        <v>3592</v>
      </c>
      <c r="F50" s="5">
        <v>2893</v>
      </c>
      <c r="G50" s="5">
        <v>2855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26</v>
      </c>
      <c r="O50" s="5">
        <v>6</v>
      </c>
      <c r="P50" s="5">
        <v>16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134</v>
      </c>
      <c r="B51" s="5" t="s">
        <v>60</v>
      </c>
      <c r="C51" s="5" t="s">
        <v>50</v>
      </c>
      <c r="D51" s="5" t="s">
        <v>79</v>
      </c>
      <c r="E51" s="5">
        <v>6190</v>
      </c>
      <c r="F51" s="5">
        <v>4918</v>
      </c>
      <c r="G51" s="5">
        <v>4870</v>
      </c>
      <c r="H51" s="5">
        <v>48</v>
      </c>
      <c r="I51" s="5">
        <v>48</v>
      </c>
      <c r="J51" s="5">
        <v>36</v>
      </c>
      <c r="K51" s="5">
        <v>1</v>
      </c>
      <c r="L51" s="5">
        <v>11</v>
      </c>
      <c r="M51" s="5">
        <v>0</v>
      </c>
      <c r="N51" s="5">
        <v>42</v>
      </c>
      <c r="O51" s="5">
        <v>10</v>
      </c>
      <c r="P51" s="5">
        <v>21</v>
      </c>
      <c r="Q51" s="5">
        <v>11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46851</v>
      </c>
      <c r="F52" s="12">
        <v>37116</v>
      </c>
      <c r="G52" s="12">
        <v>36840</v>
      </c>
      <c r="H52" s="12">
        <v>276</v>
      </c>
      <c r="I52" s="12">
        <v>273</v>
      </c>
      <c r="J52" s="12">
        <v>179</v>
      </c>
      <c r="K52" s="12">
        <v>12</v>
      </c>
      <c r="L52" s="12">
        <v>82</v>
      </c>
      <c r="M52" s="12">
        <v>3</v>
      </c>
      <c r="N52" s="12">
        <v>442</v>
      </c>
      <c r="O52" s="12">
        <v>139</v>
      </c>
      <c r="P52" s="12">
        <v>221</v>
      </c>
      <c r="Q52" s="12">
        <v>82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135</v>
      </c>
      <c r="B53" s="5" t="s">
        <v>62</v>
      </c>
      <c r="C53" s="5" t="s">
        <v>63</v>
      </c>
      <c r="D53" s="5" t="s">
        <v>79</v>
      </c>
      <c r="E53" s="5">
        <v>6831</v>
      </c>
      <c r="F53" s="5">
        <v>5284</v>
      </c>
      <c r="G53" s="5">
        <v>5224</v>
      </c>
      <c r="H53" s="5">
        <v>60</v>
      </c>
      <c r="I53" s="5">
        <v>57</v>
      </c>
      <c r="J53" s="5">
        <v>53</v>
      </c>
      <c r="K53" s="5">
        <v>0</v>
      </c>
      <c r="L53" s="5">
        <v>4</v>
      </c>
      <c r="M53" s="5">
        <v>3</v>
      </c>
      <c r="N53" s="5">
        <v>57</v>
      </c>
      <c r="O53" s="5">
        <v>22</v>
      </c>
      <c r="P53" s="5">
        <v>31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136</v>
      </c>
      <c r="B54" s="5" t="s">
        <v>64</v>
      </c>
      <c r="C54" s="5" t="s">
        <v>63</v>
      </c>
      <c r="D54" s="5" t="s">
        <v>79</v>
      </c>
      <c r="E54" s="5">
        <v>5121</v>
      </c>
      <c r="F54" s="5">
        <v>4024</v>
      </c>
      <c r="G54" s="5">
        <v>3999</v>
      </c>
      <c r="H54" s="5">
        <v>25</v>
      </c>
      <c r="I54" s="5">
        <v>25</v>
      </c>
      <c r="J54" s="5">
        <v>13</v>
      </c>
      <c r="K54" s="5">
        <v>0</v>
      </c>
      <c r="L54" s="5">
        <v>12</v>
      </c>
      <c r="M54" s="5">
        <v>0</v>
      </c>
      <c r="N54" s="5">
        <v>47</v>
      </c>
      <c r="O54" s="5">
        <v>14</v>
      </c>
      <c r="P54" s="5">
        <v>21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137</v>
      </c>
      <c r="B55" s="5" t="s">
        <v>65</v>
      </c>
      <c r="C55" s="5" t="s">
        <v>63</v>
      </c>
      <c r="D55" s="5" t="s">
        <v>79</v>
      </c>
      <c r="E55" s="5">
        <v>4435</v>
      </c>
      <c r="F55" s="5">
        <v>3450</v>
      </c>
      <c r="G55" s="5">
        <v>3441</v>
      </c>
      <c r="H55" s="5">
        <v>9</v>
      </c>
      <c r="I55" s="5">
        <v>9</v>
      </c>
      <c r="J55" s="5">
        <v>8</v>
      </c>
      <c r="K55" s="5">
        <v>0</v>
      </c>
      <c r="L55" s="5">
        <v>1</v>
      </c>
      <c r="M55" s="5">
        <v>0</v>
      </c>
      <c r="N55" s="5">
        <v>28</v>
      </c>
      <c r="O55" s="5">
        <v>14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138</v>
      </c>
      <c r="B56" s="5" t="s">
        <v>66</v>
      </c>
      <c r="C56" s="5" t="s">
        <v>63</v>
      </c>
      <c r="D56" s="5" t="s">
        <v>79</v>
      </c>
      <c r="E56" s="5">
        <v>5942</v>
      </c>
      <c r="F56" s="5">
        <v>4634</v>
      </c>
      <c r="G56" s="5">
        <v>4601</v>
      </c>
      <c r="H56" s="5">
        <v>33</v>
      </c>
      <c r="I56" s="5">
        <v>33</v>
      </c>
      <c r="J56" s="5">
        <v>24</v>
      </c>
      <c r="K56" s="5">
        <v>4</v>
      </c>
      <c r="L56" s="5">
        <v>5</v>
      </c>
      <c r="M56" s="5">
        <v>0</v>
      </c>
      <c r="N56" s="5">
        <v>49</v>
      </c>
      <c r="O56" s="5">
        <v>20</v>
      </c>
      <c r="P56" s="5">
        <v>24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139</v>
      </c>
      <c r="B57" s="5" t="s">
        <v>67</v>
      </c>
      <c r="C57" s="5" t="s">
        <v>63</v>
      </c>
      <c r="D57" s="5" t="s">
        <v>79</v>
      </c>
      <c r="E57" s="5">
        <v>5533</v>
      </c>
      <c r="F57" s="5">
        <v>4404</v>
      </c>
      <c r="G57" s="5">
        <v>4367</v>
      </c>
      <c r="H57" s="5">
        <v>37</v>
      </c>
      <c r="I57" s="5">
        <v>37</v>
      </c>
      <c r="J57" s="5">
        <v>31</v>
      </c>
      <c r="K57" s="5">
        <v>0</v>
      </c>
      <c r="L57" s="5">
        <v>6</v>
      </c>
      <c r="M57" s="5">
        <v>0</v>
      </c>
      <c r="N57" s="5">
        <v>39</v>
      </c>
      <c r="O57" s="5">
        <v>10</v>
      </c>
      <c r="P57" s="5">
        <v>23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140</v>
      </c>
      <c r="B58" s="5" t="s">
        <v>68</v>
      </c>
      <c r="C58" s="5" t="s">
        <v>63</v>
      </c>
      <c r="D58" s="5" t="s">
        <v>79</v>
      </c>
      <c r="E58" s="5">
        <v>18989</v>
      </c>
      <c r="F58" s="5">
        <v>15320</v>
      </c>
      <c r="G58" s="5">
        <v>15208</v>
      </c>
      <c r="H58" s="5">
        <v>112</v>
      </c>
      <c r="I58" s="5">
        <v>112</v>
      </c>
      <c r="J58" s="5">
        <v>50</v>
      </c>
      <c r="K58" s="5">
        <v>8</v>
      </c>
      <c r="L58" s="5">
        <v>54</v>
      </c>
      <c r="M58" s="5">
        <v>0</v>
      </c>
      <c r="N58" s="5">
        <v>222</v>
      </c>
      <c r="O58" s="5">
        <v>59</v>
      </c>
      <c r="P58" s="5">
        <v>109</v>
      </c>
      <c r="Q58" s="5">
        <v>54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67562</v>
      </c>
      <c r="F59" s="12">
        <v>54332</v>
      </c>
      <c r="G59" s="12">
        <v>53979</v>
      </c>
      <c r="H59" s="12">
        <v>353</v>
      </c>
      <c r="I59" s="12">
        <v>353</v>
      </c>
      <c r="J59" s="12">
        <v>202</v>
      </c>
      <c r="K59" s="12">
        <v>1</v>
      </c>
      <c r="L59" s="12">
        <v>150</v>
      </c>
      <c r="M59" s="12">
        <v>0</v>
      </c>
      <c r="N59" s="12">
        <v>682</v>
      </c>
      <c r="O59" s="12">
        <v>238</v>
      </c>
      <c r="P59" s="12">
        <v>294</v>
      </c>
      <c r="Q59" s="12">
        <v>150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141</v>
      </c>
      <c r="B60" s="5" t="s">
        <v>70</v>
      </c>
      <c r="C60" s="5" t="s">
        <v>71</v>
      </c>
      <c r="D60" s="5" t="s">
        <v>79</v>
      </c>
      <c r="E60" s="5">
        <v>13770</v>
      </c>
      <c r="F60" s="5">
        <v>11168</v>
      </c>
      <c r="G60" s="5">
        <v>11043</v>
      </c>
      <c r="H60" s="5">
        <v>125</v>
      </c>
      <c r="I60" s="5">
        <v>125</v>
      </c>
      <c r="J60" s="5">
        <v>48</v>
      </c>
      <c r="K60" s="5">
        <v>0</v>
      </c>
      <c r="L60" s="5">
        <v>77</v>
      </c>
      <c r="M60" s="5">
        <v>0</v>
      </c>
      <c r="N60" s="5">
        <v>194</v>
      </c>
      <c r="O60" s="5">
        <v>62</v>
      </c>
      <c r="P60" s="5">
        <v>55</v>
      </c>
      <c r="Q60" s="5">
        <v>77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142</v>
      </c>
      <c r="B61" s="5" t="s">
        <v>72</v>
      </c>
      <c r="C61" s="5" t="s">
        <v>71</v>
      </c>
      <c r="D61" s="5" t="s">
        <v>79</v>
      </c>
      <c r="E61" s="5">
        <v>5159</v>
      </c>
      <c r="F61" s="5">
        <v>4144</v>
      </c>
      <c r="G61" s="5">
        <v>4117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30</v>
      </c>
      <c r="O61" s="5">
        <v>9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143</v>
      </c>
      <c r="B62" s="5" t="s">
        <v>73</v>
      </c>
      <c r="C62" s="5" t="s">
        <v>71</v>
      </c>
      <c r="D62" s="5" t="s">
        <v>79</v>
      </c>
      <c r="E62" s="5">
        <v>8645</v>
      </c>
      <c r="F62" s="5">
        <v>6937</v>
      </c>
      <c r="G62" s="5">
        <v>6894</v>
      </c>
      <c r="H62" s="5">
        <v>43</v>
      </c>
      <c r="I62" s="5">
        <v>43</v>
      </c>
      <c r="J62" s="5">
        <v>20</v>
      </c>
      <c r="K62" s="5">
        <v>0</v>
      </c>
      <c r="L62" s="5">
        <v>23</v>
      </c>
      <c r="M62" s="5">
        <v>0</v>
      </c>
      <c r="N62" s="5">
        <v>120</v>
      </c>
      <c r="O62" s="5">
        <v>54</v>
      </c>
      <c r="P62" s="5">
        <v>43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144</v>
      </c>
      <c r="B63" s="5" t="s">
        <v>74</v>
      </c>
      <c r="C63" s="5" t="s">
        <v>71</v>
      </c>
      <c r="D63" s="5" t="s">
        <v>79</v>
      </c>
      <c r="E63" s="5">
        <v>10149</v>
      </c>
      <c r="F63" s="5">
        <v>8027</v>
      </c>
      <c r="G63" s="5">
        <v>8001</v>
      </c>
      <c r="H63" s="5">
        <v>26</v>
      </c>
      <c r="I63" s="5">
        <v>26</v>
      </c>
      <c r="J63" s="5">
        <v>23</v>
      </c>
      <c r="K63" s="5">
        <v>0</v>
      </c>
      <c r="L63" s="5">
        <v>3</v>
      </c>
      <c r="M63" s="5">
        <v>0</v>
      </c>
      <c r="N63" s="5">
        <v>57</v>
      </c>
      <c r="O63" s="5">
        <v>26</v>
      </c>
      <c r="P63" s="5">
        <v>28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145</v>
      </c>
      <c r="B64" s="5" t="s">
        <v>75</v>
      </c>
      <c r="C64" s="5" t="s">
        <v>71</v>
      </c>
      <c r="D64" s="5" t="s">
        <v>79</v>
      </c>
      <c r="E64" s="5">
        <v>6700</v>
      </c>
      <c r="F64" s="5">
        <v>5292</v>
      </c>
      <c r="G64" s="5">
        <v>5265</v>
      </c>
      <c r="H64" s="5">
        <v>27</v>
      </c>
      <c r="I64" s="5">
        <v>27</v>
      </c>
      <c r="J64" s="5">
        <v>23</v>
      </c>
      <c r="K64" s="5">
        <v>1</v>
      </c>
      <c r="L64" s="5">
        <v>3</v>
      </c>
      <c r="M64" s="5">
        <v>0</v>
      </c>
      <c r="N64" s="5">
        <v>69</v>
      </c>
      <c r="O64" s="5">
        <v>30</v>
      </c>
      <c r="P64" s="5">
        <v>36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146</v>
      </c>
      <c r="B65" s="5" t="s">
        <v>76</v>
      </c>
      <c r="C65" s="5" t="s">
        <v>71</v>
      </c>
      <c r="D65" s="5" t="s">
        <v>79</v>
      </c>
      <c r="E65" s="5">
        <v>23139</v>
      </c>
      <c r="F65" s="5">
        <v>18764</v>
      </c>
      <c r="G65" s="5">
        <v>18659</v>
      </c>
      <c r="H65" s="5">
        <v>105</v>
      </c>
      <c r="I65" s="5">
        <v>105</v>
      </c>
      <c r="J65" s="5">
        <v>61</v>
      </c>
      <c r="K65" s="5">
        <v>0</v>
      </c>
      <c r="L65" s="5">
        <v>44</v>
      </c>
      <c r="M65" s="5">
        <v>0</v>
      </c>
      <c r="N65" s="5">
        <v>212</v>
      </c>
      <c r="O65" s="5">
        <v>57</v>
      </c>
      <c r="P65" s="5">
        <v>111</v>
      </c>
      <c r="Q65" s="5">
        <v>44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147</v>
      </c>
      <c r="B67" s="5" t="s">
        <v>78</v>
      </c>
      <c r="C67" s="5" t="s">
        <v>79</v>
      </c>
      <c r="D67" s="5" t="s">
        <v>79</v>
      </c>
      <c r="E67" s="5">
        <v>302128</v>
      </c>
      <c r="F67" s="5">
        <v>250541</v>
      </c>
      <c r="G67" s="5">
        <v>248961</v>
      </c>
      <c r="H67" s="5">
        <v>1580</v>
      </c>
      <c r="I67" s="5">
        <v>1568</v>
      </c>
      <c r="J67" s="5">
        <v>960</v>
      </c>
      <c r="K67" s="5">
        <v>153</v>
      </c>
      <c r="L67" s="5">
        <v>455</v>
      </c>
      <c r="M67" s="5">
        <v>12</v>
      </c>
      <c r="N67" s="5">
        <v>3579</v>
      </c>
      <c r="O67" s="5">
        <v>929</v>
      </c>
      <c r="P67" s="5">
        <v>2195</v>
      </c>
      <c r="Q67" s="5">
        <v>455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92</v>
      </c>
      <c r="D69" s="7"/>
      <c r="E69" s="7">
        <f>E67+E59+E52+E40+E35+E29+E24+E14+E5</f>
        <v>939629</v>
      </c>
      <c r="F69" s="7">
        <f>F67+F59+F52+F40+F35+F29+F24+F14+F5</f>
        <v>761556</v>
      </c>
      <c r="G69" s="7">
        <f>G67+G59+G52+G40+G35+G29+G24+G14+G5</f>
        <v>756833</v>
      </c>
      <c r="H69" s="7">
        <f t="shared" ref="H69:S69" si="0">H67+H59+H52+H40+H35+H29+H24+H14+H5</f>
        <v>4723</v>
      </c>
      <c r="I69" s="7">
        <f t="shared" si="0"/>
        <v>4700</v>
      </c>
      <c r="J69" s="7">
        <f t="shared" si="0"/>
        <v>3097</v>
      </c>
      <c r="K69" s="7">
        <f t="shared" si="0"/>
        <v>280</v>
      </c>
      <c r="L69" s="7">
        <f t="shared" si="0"/>
        <v>1323</v>
      </c>
      <c r="M69" s="7">
        <f t="shared" si="0"/>
        <v>24</v>
      </c>
      <c r="N69" s="7">
        <f t="shared" si="0"/>
        <v>9480</v>
      </c>
      <c r="O69" s="7">
        <f t="shared" si="0"/>
        <v>3119</v>
      </c>
      <c r="P69" s="7">
        <f t="shared" si="0"/>
        <v>5038</v>
      </c>
      <c r="Q69" s="7">
        <f t="shared" si="0"/>
        <v>1323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2021-10-18T08:32:59Z</cp:lastPrinted>
  <dcterms:created xsi:type="dcterms:W3CDTF">2016-04-15T10:11:54Z</dcterms:created>
  <dcterms:modified xsi:type="dcterms:W3CDTF">2022-07-21T10:50:12Z</dcterms:modified>
</cp:coreProperties>
</file>